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<sst xmlns="http://schemas.openxmlformats.org/spreadsheetml/2006/main" count="59" uniqueCount="51">
  <si>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附件2</t>
  </si>
  <si>
    <r>
      <rPr>
        <sz val="22"/>
        <rFont val="宋体"/>
        <charset val="134"/>
        <scheme val="minor"/>
      </rPr>
      <t>食品抽检不合格产品信息</t>
    </r>
    <r>
      <rPr>
        <sz val="18"/>
        <rFont val="宋体"/>
        <charset val="134"/>
        <scheme val="minor"/>
      </rPr>
      <t xml:space="preserve">
</t>
    </r>
    <r>
      <rPr>
        <sz val="14"/>
        <rFont val="宋体"/>
        <charset val="134"/>
        <scheme val="minor"/>
      </rPr>
      <t>（声明：以下信息仅指本次抽检标称的生产企业相关产品的生产日期/批号和所检项目）</t>
    </r>
  </si>
  <si>
    <t>序号</t>
  </si>
  <si>
    <t>抽样编号</t>
  </si>
  <si>
    <t>食品名称</t>
  </si>
  <si>
    <t>规格型号</t>
  </si>
  <si>
    <t>商标</t>
  </si>
  <si>
    <r>
      <rPr>
        <sz val="11"/>
        <rFont val="宋体"/>
        <charset val="134"/>
      </rPr>
      <t>生产（购进）日期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</si>
  <si>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标称生产企业名称</t>
  </si>
  <si>
    <t>标称生产企业地址</t>
  </si>
  <si>
    <t>被抽样单位名称</t>
  </si>
  <si>
    <t>被抽样单位地址</t>
  </si>
  <si>
    <t>检测项目</t>
  </si>
  <si>
    <t>判定标准（检验依据）</t>
  </si>
  <si>
    <t>不合格项目</t>
  </si>
  <si>
    <t>检验结果</t>
  </si>
  <si>
    <t>标准值</t>
  </si>
  <si>
    <t>检测结果</t>
  </si>
  <si>
    <t>分类</t>
  </si>
  <si>
    <t>检测机构</t>
  </si>
  <si>
    <t>检查实施主体</t>
  </si>
  <si>
    <t>备注</t>
  </si>
  <si>
    <t>XBJ23370921437143959</t>
  </si>
  <si>
    <t>鼎品黄小软面包</t>
  </si>
  <si>
    <t>散装称重</t>
  </si>
  <si>
    <t>鼎品</t>
  </si>
  <si>
    <t>山东鼎华食品有限公司</t>
  </si>
  <si>
    <t>山东省聊城市临清市尚店镇焦东村村委会向北1000米路东</t>
  </si>
  <si>
    <t>宁阳县庆田农贸超市</t>
  </si>
  <si>
    <t>山东省泰安市宁阳县东疏镇东疏中心卫生院西门路南第2间</t>
  </si>
  <si>
    <t>山梨酸及其钾盐(以山梨酸计),丙酸及其钠盐、钙盐(以丙酸计),大肠菌群,酸价(以脂肪计)(KOH),糖精钠(以糖精计),脱氢乙酸及其钠盐(以脱氢乙酸计),金黄色葡萄球菌,三氯蔗糖,铝的残留量(干样品,以Al计),沙门氏菌,铅(以Pb计),霉菌,苯甲酸及其钠盐(以苯甲酸计),甜蜜素(以环己基氨基磺酸计),过氧化值(以脂肪计),菌落总数</t>
  </si>
  <si>
    <t>GB 7099-2015,GB 2762-2017,GB 2760-2014,GB 29921-2021</t>
  </si>
  <si>
    <t>菌落总数</t>
  </si>
  <si>
    <t>150000，190000，17000
0，210000，180000</t>
  </si>
  <si>
    <t>n=5,c=2,m=10000,M=100000</t>
  </si>
  <si>
    <t>不合格</t>
  </si>
  <si>
    <t>糕点</t>
  </si>
  <si>
    <t>山东嘉源检测技术股份有限公司</t>
  </si>
  <si>
    <t>宁阳县市场监督管理局</t>
  </si>
  <si>
    <t>/</t>
  </si>
  <si>
    <t>XBJ23370921437144257</t>
  </si>
  <si>
    <t>辣椒</t>
  </si>
  <si>
    <t>2023-11-10</t>
  </si>
  <si>
    <t>宁阳县启勇熟食店</t>
  </si>
  <si>
    <t>山东省泰安市宁阳县乡饮乡十中北门往南260米（宁曲路南）</t>
  </si>
  <si>
    <t>氧乐果,辛硫磷,镉(以Cd计),氯氰菊酯和高效氯氰菊酯,乐果,敌敌畏,噻虫嗪,吡唑醚菌酯,杀扑磷,吡虫啉,甲胺磷,毒死蜱,甲氨基阿维菌素苯甲酸盐,联苯菊酯,水胺硫磷,三唑磷,噻虫胺,丙溴磷,啶虫脒,氯氟氰菊酯和高效氯氟氰菊酯,克百威,甲拌磷</t>
  </si>
  <si>
    <t>GB 2763-2021,GB 2762-2017</t>
  </si>
  <si>
    <t>噻虫胺</t>
  </si>
  <si>
    <t>0.081mg/kg</t>
  </si>
  <si>
    <t>≤0.05mg/kg</t>
  </si>
  <si>
    <t>食用农产品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</si>
</sst>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  <font>
      <sz val="11"/>
      <color indexed="8"/>
      <name val="宋体"/>
      <charset val="134"/>
    </font>
    <font>
      <sz val="10"/>
      <color theme="1"/>
      <name val="Arial"/>
      <charset val="0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59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3" xfId="51"/>
    <cellStyle name="常规 14" xfId="52"/>
    <cellStyle name="常规 15" xfId="53"/>
    <cellStyle name="常规 17" xfId="54"/>
    <cellStyle name="常规 2" xfId="55"/>
    <cellStyle name="常规 3" xfId="56"/>
    <cellStyle name="常规 4" xfId="57"/>
    <cellStyle name="常规 7" xfId="58"/>
    <cellStyle name="Normal" xfId="5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zoomScale="85" zoomScaleNormal="85" topLeftCell="A2" workbookViewId="0">
      <selection activeCell="H19" sqref="H19"/>
    </sheetView>
  </sheetViews>
  <sheetFormatPr defaultColWidth="9" defaultRowHeight="13.5" outlineLevelRow="4"/>
  <cols>
    <col min="2" max="2" width="11.4583333333333" style="3" customWidth="1"/>
    <col min="3" max="3" width="10.7333333333333" style="3" customWidth="1"/>
    <col min="4" max="4" width="9.11666666666667" style="3" customWidth="1"/>
    <col min="5" max="5" width="8.25" style="3" customWidth="1"/>
    <col min="6" max="6" width="12.375" style="3" customWidth="1"/>
    <col min="7" max="7" width="10.8833333333333" style="3" customWidth="1"/>
    <col min="8" max="8" width="11.3166666666667" style="3" customWidth="1"/>
    <col min="9" max="9" width="14.7" style="3" customWidth="1"/>
    <col min="10" max="10" width="25.1833333333333" style="3" customWidth="1"/>
    <col min="11" max="11" width="57.9416666666667" style="3" customWidth="1"/>
    <col min="12" max="12" width="26.1666666666667" style="3" customWidth="1"/>
    <col min="13" max="13" width="14.5583333333333" style="3" customWidth="1"/>
    <col min="14" max="14" width="19.85" style="3" customWidth="1"/>
    <col min="15" max="15" width="16.1666666666667" style="3" customWidth="1"/>
    <col min="16" max="16" width="13.3833333333333" style="3" customWidth="1"/>
    <col min="17" max="17" width="10.2916666666667" style="3" customWidth="1"/>
    <col min="18" max="19" width="14.8583333333333" style="3" customWidth="1"/>
    <col min="20" max="20" width="9" style="3"/>
  </cols>
  <sheetData>
    <row r="1" ht="28.5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51" customHeight="1" spans="2:20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30.75" customHeight="1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="2" customFormat="1" ht="67.5" spans="1:20">
      <c r="A4" s="8">
        <v>1</v>
      </c>
      <c r="B4" s="8" t="s">
        <v>22</v>
      </c>
      <c r="C4" s="8" t="s">
        <v>23</v>
      </c>
      <c r="D4" s="8" t="s">
        <v>24</v>
      </c>
      <c r="E4" s="8" t="s">
        <v>25</v>
      </c>
      <c r="F4" s="9">
        <v>45204</v>
      </c>
      <c r="G4" s="8" t="s">
        <v>26</v>
      </c>
      <c r="H4" s="8" t="s">
        <v>27</v>
      </c>
      <c r="I4" s="8" t="s">
        <v>28</v>
      </c>
      <c r="J4" s="8" t="s">
        <v>29</v>
      </c>
      <c r="K4" s="10" t="s">
        <v>30</v>
      </c>
      <c r="L4" s="10" t="s">
        <v>31</v>
      </c>
      <c r="M4" s="8" t="s">
        <v>32</v>
      </c>
      <c r="N4" s="8" t="s">
        <v>33</v>
      </c>
      <c r="O4" s="8" t="s">
        <v>34</v>
      </c>
      <c r="P4" s="8" t="s">
        <v>35</v>
      </c>
      <c r="Q4" s="8" t="s">
        <v>36</v>
      </c>
      <c r="R4" s="8" t="s">
        <v>37</v>
      </c>
      <c r="S4" s="8" t="s">
        <v>38</v>
      </c>
      <c r="T4" s="8" t="s">
        <v>39</v>
      </c>
    </row>
    <row r="5" s="2" customFormat="1" ht="54" spans="1:20">
      <c r="A5" s="8">
        <v>2</v>
      </c>
      <c r="B5" s="8" t="s">
        <v>40</v>
      </c>
      <c r="C5" s="8" t="s">
        <v>41</v>
      </c>
      <c r="D5" s="8" t="s">
        <v>39</v>
      </c>
      <c r="E5" s="8" t="s">
        <v>39</v>
      </c>
      <c r="F5" s="8" t="s">
        <v>42</v>
      </c>
      <c r="G5" s="8" t="s">
        <v>39</v>
      </c>
      <c r="H5" s="8" t="s">
        <v>39</v>
      </c>
      <c r="I5" s="8" t="s">
        <v>43</v>
      </c>
      <c r="J5" s="8" t="s">
        <v>44</v>
      </c>
      <c r="K5" s="10" t="s">
        <v>45</v>
      </c>
      <c r="L5" s="10" t="s">
        <v>46</v>
      </c>
      <c r="M5" s="8" t="s">
        <v>47</v>
      </c>
      <c r="N5" s="8" t="s">
        <v>48</v>
      </c>
      <c r="O5" s="8" t="s">
        <v>49</v>
      </c>
      <c r="P5" s="8" t="s">
        <v>35</v>
      </c>
      <c r="Q5" s="8" t="s">
        <v>50</v>
      </c>
      <c r="R5" s="8" t="s">
        <v>37</v>
      </c>
      <c r="S5" s="8" t="s">
        <v>38</v>
      </c>
      <c r="T5" s="8" t="s">
        <v>39</v>
      </c>
    </row>
  </sheetData>
  <mergeCells count="2">
    <mergeCell ref="B1:T1"/>
    <mergeCell ref="B2:T2"/>
  </mergeCells>
  <dataValidations count="1">
    <dataValidation allowBlank="1" showInputMessage="1" showErrorMessage="1" prompt="文本，必填" sqref="L3 P3"/>
  </dataValidations>
  <pageMargins left="0.7" right="0.7" top="0.75" bottom="0.75" header="0.3" footer="0.3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4" sqref="H2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信访科</cp:lastModifiedBy>
  <dcterms:created xsi:type="dcterms:W3CDTF">2006-09-16T00:00:00Z</dcterms:created>
  <dcterms:modified xsi:type="dcterms:W3CDTF">2023-12-20T02:30:39Z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EFBAAA4A487E42E0A58C27444BCB9A0B</vt:lpwstr>
  </property>
  <property fmtid="{D5CDD505-2E9C-101B-9397-08002B2CF9AE}" pid="3" name="KSOProductBuildVer">
    <vt:lpwstr>2052-12.1.0.15990</vt:lpwstr>
  </property>
</Properties>
</file>